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<sst xmlns="http://schemas.openxmlformats.org/spreadsheetml/2006/main" count="271" uniqueCount="87">
  <si>
    <t>PGE Dystrybucja S.A. Oddział Białystok</t>
  </si>
  <si>
    <t>Łączna moc umowna</t>
  </si>
  <si>
    <t>Σ</t>
  </si>
  <si>
    <t>Lp</t>
  </si>
  <si>
    <t>OSD</t>
  </si>
  <si>
    <t>18-208</t>
  </si>
  <si>
    <t>Kulesze Kościelne</t>
  </si>
  <si>
    <t>Czarnowo-Biki              oświetlenie uliczne</t>
  </si>
  <si>
    <t>Kulesze Kościelne              oświetlenie uliczne</t>
  </si>
  <si>
    <t>Chojane Bąki              oświetlenie uliczne</t>
  </si>
  <si>
    <t>Kalinowo-Solki 1              oświetlenie uliczne</t>
  </si>
  <si>
    <t>Wnory Pażochy              oświetlenie uliczne</t>
  </si>
  <si>
    <t>Niziołki-Dobki              oświetlenie uliczne</t>
  </si>
  <si>
    <t>Stara-Litwa              oświetlenie uliczne</t>
  </si>
  <si>
    <t>Faszcze                       oświetlenie uliczne</t>
  </si>
  <si>
    <t>Kalinowo-Solki 2              oświetlenie uliczne</t>
  </si>
  <si>
    <t>Chojane-Piecki              oświetlenie uliczne</t>
  </si>
  <si>
    <t>Gołasze Mościckie              oświetlenie uliczne</t>
  </si>
  <si>
    <t>Kulesze Podawce              oświetlenie uliczne</t>
  </si>
  <si>
    <t>Wnory-Wiechy              oświetlenie uliczne</t>
  </si>
  <si>
    <t>Gołasze Dąb 16              oświetlenie uliczne</t>
  </si>
  <si>
    <t>Chojane-Pawłowięta              oświetlenie uliczne</t>
  </si>
  <si>
    <t>Tybory-Uszyńskie              oświetlenie uliczne</t>
  </si>
  <si>
    <t>Stare-Niziołki              oświetlenie uliczne</t>
  </si>
  <si>
    <t>Tybory Uszyńskie Kolonia              oświetlenie uliczne</t>
  </si>
  <si>
    <t>Grodzkie Szczepanowięta              oświetlenie uliczne</t>
  </si>
  <si>
    <t>Kulesze Litewka              oświetlenie uliczne</t>
  </si>
  <si>
    <t>Stypułki Giemzino              oświetlenie uliczne</t>
  </si>
  <si>
    <t>Wnory-Wypychy 3              oświetlenie uliczne</t>
  </si>
  <si>
    <t>Wnory-Wypychy II              oświetlenie uliczne</t>
  </si>
  <si>
    <t>Chojane-Stankowięta              oświetlenie uliczne</t>
  </si>
  <si>
    <t>Chojane-Gorczany              oświetlenie uliczne</t>
  </si>
  <si>
    <t>Leśniewo Niedźwiedź              oświetlenie uliczne</t>
  </si>
  <si>
    <t>Nowe Kalinowo              oświetlenie uliczne</t>
  </si>
  <si>
    <t>01350947</t>
  </si>
  <si>
    <t>01350946</t>
  </si>
  <si>
    <t>01350937</t>
  </si>
  <si>
    <t>01350953</t>
  </si>
  <si>
    <t>01392734</t>
  </si>
  <si>
    <t>01498263</t>
  </si>
  <si>
    <t>00106965</t>
  </si>
  <si>
    <t>01397383</t>
  </si>
  <si>
    <t>01397390</t>
  </si>
  <si>
    <t>00106968</t>
  </si>
  <si>
    <t>01392732</t>
  </si>
  <si>
    <t>01397377</t>
  </si>
  <si>
    <t>01392723</t>
  </si>
  <si>
    <t>01392719</t>
  </si>
  <si>
    <t>0056585</t>
  </si>
  <si>
    <t>01392725</t>
  </si>
  <si>
    <t>Płatnik</t>
  </si>
  <si>
    <t>Punkt Poboru Energii Elektrycznej ( Dane PPE )</t>
  </si>
  <si>
    <t>Nazwa i adres punktu poboru energii elektrycznej</t>
  </si>
  <si>
    <t>Grupa Taryfowa</t>
  </si>
  <si>
    <t>Numer Ewidencyjny</t>
  </si>
  <si>
    <t>Numer Licznika</t>
  </si>
  <si>
    <t>Moc Zamówiona [kW]</t>
  </si>
  <si>
    <t>C12a</t>
  </si>
  <si>
    <t>01418530</t>
  </si>
  <si>
    <t>01417867</t>
  </si>
  <si>
    <t xml:space="preserve">ul. Łąkowa              oświetlenie uliczne </t>
  </si>
  <si>
    <t>01392726</t>
  </si>
  <si>
    <t>01392733</t>
  </si>
  <si>
    <t>00108050</t>
  </si>
  <si>
    <t>01392728</t>
  </si>
  <si>
    <t>00108052</t>
  </si>
  <si>
    <t>01392715</t>
  </si>
  <si>
    <t>Nowe Wykno              oświetlenie uliczne</t>
  </si>
  <si>
    <t>01392721</t>
  </si>
  <si>
    <t>01392730</t>
  </si>
  <si>
    <t>01392717</t>
  </si>
  <si>
    <t>01392722</t>
  </si>
  <si>
    <t>01392727</t>
  </si>
  <si>
    <t>00108503</t>
  </si>
  <si>
    <t>01392731</t>
  </si>
  <si>
    <t>01392720</t>
  </si>
  <si>
    <t>01392729</t>
  </si>
  <si>
    <t>00106962</t>
  </si>
  <si>
    <t>01392724</t>
  </si>
  <si>
    <t>01402925</t>
  </si>
  <si>
    <t>01498280</t>
  </si>
  <si>
    <t>Stare Grodzkie              oświetlenie uliczne</t>
  </si>
  <si>
    <t xml:space="preserve">Stare Wykno              oświetlenie uliczne </t>
  </si>
  <si>
    <t>Stare Kalinowo              oświetlenie uliczne</t>
  </si>
  <si>
    <t>Nowe Grodzkie              oświetlenie uliczne</t>
  </si>
  <si>
    <t>Gmina Kulesze Kościelne ul. Główna 6, 18-208 Kulesze Koscielne</t>
  </si>
  <si>
    <r>
      <t xml:space="preserve">III. Wykaz punktów poboru energii elektrycznej gminnej infrastruktury technicznej Urzędu </t>
    </r>
    <r>
      <rPr>
        <b/>
        <sz val="14"/>
        <rFont val="Calibri"/>
        <family val="2"/>
      </rPr>
      <t>Gminy Kulesze Kościelne , w grupach taryfowych C.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</si>
</sst>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8" fillId="33" borderId="21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0" fontId="48" fillId="33" borderId="41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53" fillId="33" borderId="14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SheetLayoutView="100" zoomScalePageLayoutView="115" workbookViewId="0" topLeftCell="A1">
      <selection activeCell="B6" sqref="B6"/>
    </sheetView>
  </sheetViews>
  <sheetFormatPr defaultColWidth="9.140625" defaultRowHeight="15"/>
  <cols>
    <col min="1" max="1" width="7.7109375" style="0" customWidth="1"/>
    <col min="2" max="2" width="17.00390625" style="0" customWidth="1"/>
    <col min="3" max="3" width="21.28125" style="0" customWidth="1"/>
    <col min="4" max="4" width="8.421875" style="0" customWidth="1"/>
    <col min="6" max="6" width="2.28125" style="0" customWidth="1"/>
    <col min="9" max="9" width="8.7109375" style="0" customWidth="1"/>
    <col min="10" max="10" width="14.140625" style="28" customWidth="1"/>
    <col min="11" max="11" width="12.7109375" style="0" customWidth="1"/>
    <col min="12" max="12" width="8.8515625" style="0" customWidth="1"/>
    <col min="13" max="13" width="9.7109375" style="0" customWidth="1"/>
  </cols>
  <sheetData>
    <row r="1" ht="15.75" thickBot="1"/>
    <row r="2" spans="2:12" ht="18.75" customHeight="1">
      <c r="B2" s="45" t="s">
        <v>86</v>
      </c>
      <c r="C2" s="46"/>
      <c r="D2" s="46"/>
      <c r="E2" s="46"/>
      <c r="F2" s="46"/>
      <c r="G2" s="46"/>
      <c r="H2" s="46"/>
      <c r="I2" s="46"/>
      <c r="J2" s="46"/>
      <c r="K2" s="47"/>
      <c r="L2" s="17"/>
    </row>
    <row r="3" spans="2:11" ht="15" customHeight="1">
      <c r="B3" s="48"/>
      <c r="C3" s="49"/>
      <c r="D3" s="49"/>
      <c r="E3" s="49"/>
      <c r="F3" s="49"/>
      <c r="G3" s="49"/>
      <c r="H3" s="49"/>
      <c r="I3" s="49"/>
      <c r="J3" s="49"/>
      <c r="K3" s="50"/>
    </row>
    <row r="4" spans="2:11" ht="7.5" customHeight="1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15.75" thickBot="1">
      <c r="B5" s="51"/>
      <c r="C5" s="52"/>
      <c r="D5" s="52"/>
      <c r="E5" s="52"/>
      <c r="F5" s="52"/>
      <c r="G5" s="52"/>
      <c r="H5" s="52"/>
      <c r="I5" s="52"/>
      <c r="J5" s="52"/>
      <c r="K5" s="53"/>
    </row>
    <row r="6" ht="14.25" customHeight="1"/>
    <row r="7" ht="15.75" thickBot="1"/>
    <row r="8" spans="1:12" ht="30" customHeight="1">
      <c r="A8" s="70" t="s">
        <v>3</v>
      </c>
      <c r="B8" s="40" t="s">
        <v>50</v>
      </c>
      <c r="C8" s="42" t="s">
        <v>51</v>
      </c>
      <c r="D8" s="43"/>
      <c r="E8" s="43"/>
      <c r="F8" s="43"/>
      <c r="G8" s="43"/>
      <c r="H8" s="43"/>
      <c r="I8" s="43"/>
      <c r="J8" s="43"/>
      <c r="K8" s="43"/>
      <c r="L8" s="44"/>
    </row>
    <row r="9" spans="1:12" ht="35.25" customHeight="1">
      <c r="A9" s="71"/>
      <c r="B9" s="41"/>
      <c r="C9" s="72" t="s">
        <v>52</v>
      </c>
      <c r="D9" s="73"/>
      <c r="E9" s="73"/>
      <c r="F9" s="74"/>
      <c r="G9" s="35" t="s">
        <v>53</v>
      </c>
      <c r="H9" s="75" t="s">
        <v>4</v>
      </c>
      <c r="I9" s="75"/>
      <c r="J9" s="36" t="s">
        <v>54</v>
      </c>
      <c r="K9" s="35" t="s">
        <v>55</v>
      </c>
      <c r="L9" s="37" t="s">
        <v>56</v>
      </c>
    </row>
    <row r="10" spans="1:12" ht="12.75" customHeight="1" thickBot="1">
      <c r="A10" s="20">
        <v>1</v>
      </c>
      <c r="B10" s="34">
        <v>2</v>
      </c>
      <c r="C10" s="59">
        <v>3</v>
      </c>
      <c r="D10" s="60"/>
      <c r="E10" s="60"/>
      <c r="F10" s="61"/>
      <c r="G10" s="34">
        <v>4</v>
      </c>
      <c r="H10" s="59">
        <v>5</v>
      </c>
      <c r="I10" s="61"/>
      <c r="J10" s="29">
        <v>7</v>
      </c>
      <c r="K10" s="34">
        <v>6</v>
      </c>
      <c r="L10" s="21">
        <v>8</v>
      </c>
    </row>
    <row r="11" spans="1:12" ht="53.25" customHeight="1" thickBot="1">
      <c r="A11" s="12">
        <v>1</v>
      </c>
      <c r="B11" s="23" t="s">
        <v>85</v>
      </c>
      <c r="C11" s="22" t="s">
        <v>7</v>
      </c>
      <c r="D11" s="22" t="s">
        <v>5</v>
      </c>
      <c r="E11" s="57" t="s">
        <v>6</v>
      </c>
      <c r="F11" s="58"/>
      <c r="G11" s="24" t="s">
        <v>57</v>
      </c>
      <c r="H11" s="57" t="s">
        <v>0</v>
      </c>
      <c r="I11" s="58"/>
      <c r="J11" s="30">
        <v>25858051</v>
      </c>
      <c r="K11" s="25" t="s">
        <v>58</v>
      </c>
      <c r="L11" s="26">
        <v>5</v>
      </c>
    </row>
    <row r="12" spans="1:12" ht="53.25" customHeight="1" thickBot="1">
      <c r="A12" s="18">
        <v>2</v>
      </c>
      <c r="B12" s="23" t="s">
        <v>85</v>
      </c>
      <c r="C12" s="1" t="s">
        <v>7</v>
      </c>
      <c r="D12" s="1" t="s">
        <v>5</v>
      </c>
      <c r="E12" s="55" t="s">
        <v>6</v>
      </c>
      <c r="F12" s="56"/>
      <c r="G12" s="24" t="s">
        <v>57</v>
      </c>
      <c r="H12" s="57" t="s">
        <v>0</v>
      </c>
      <c r="I12" s="58"/>
      <c r="J12" s="31">
        <v>25858066</v>
      </c>
      <c r="K12" s="13" t="s">
        <v>59</v>
      </c>
      <c r="L12" s="2">
        <v>5</v>
      </c>
    </row>
    <row r="13" spans="1:12" ht="53.25" customHeight="1" thickBot="1">
      <c r="A13" s="12">
        <v>3</v>
      </c>
      <c r="B13" s="23" t="s">
        <v>85</v>
      </c>
      <c r="C13" s="7" t="s">
        <v>60</v>
      </c>
      <c r="D13" s="7" t="s">
        <v>5</v>
      </c>
      <c r="E13" s="55" t="s">
        <v>6</v>
      </c>
      <c r="F13" s="56"/>
      <c r="G13" s="16" t="s">
        <v>57</v>
      </c>
      <c r="H13" s="57" t="s">
        <v>0</v>
      </c>
      <c r="I13" s="58"/>
      <c r="J13" s="32">
        <v>95596078</v>
      </c>
      <c r="K13" s="14" t="s">
        <v>61</v>
      </c>
      <c r="L13" s="9">
        <v>3</v>
      </c>
    </row>
    <row r="14" spans="1:12" ht="53.25" customHeight="1" thickBot="1">
      <c r="A14" s="18">
        <v>4</v>
      </c>
      <c r="B14" s="23" t="s">
        <v>85</v>
      </c>
      <c r="C14" s="1" t="s">
        <v>82</v>
      </c>
      <c r="D14" s="1" t="s">
        <v>5</v>
      </c>
      <c r="E14" s="55" t="s">
        <v>6</v>
      </c>
      <c r="F14" s="56"/>
      <c r="G14" s="5" t="s">
        <v>57</v>
      </c>
      <c r="H14" s="57" t="s">
        <v>0</v>
      </c>
      <c r="I14" s="58"/>
      <c r="J14" s="31">
        <v>95596010</v>
      </c>
      <c r="K14" s="13" t="s">
        <v>62</v>
      </c>
      <c r="L14" s="2">
        <v>5</v>
      </c>
    </row>
    <row r="15" spans="1:12" ht="53.25" customHeight="1" thickBot="1">
      <c r="A15" s="12">
        <v>5</v>
      </c>
      <c r="B15" s="23" t="s">
        <v>85</v>
      </c>
      <c r="C15" s="7" t="s">
        <v>8</v>
      </c>
      <c r="D15" s="7" t="s">
        <v>5</v>
      </c>
      <c r="E15" s="55" t="s">
        <v>6</v>
      </c>
      <c r="F15" s="56"/>
      <c r="G15" s="8" t="s">
        <v>57</v>
      </c>
      <c r="H15" s="57" t="s">
        <v>0</v>
      </c>
      <c r="I15" s="58"/>
      <c r="J15" s="32">
        <v>95596012</v>
      </c>
      <c r="K15" s="14" t="s">
        <v>48</v>
      </c>
      <c r="L15" s="9">
        <v>14</v>
      </c>
    </row>
    <row r="16" spans="1:12" ht="53.25" customHeight="1" thickBot="1">
      <c r="A16" s="18">
        <v>6</v>
      </c>
      <c r="B16" s="23" t="s">
        <v>85</v>
      </c>
      <c r="C16" s="1" t="s">
        <v>8</v>
      </c>
      <c r="D16" s="1" t="s">
        <v>5</v>
      </c>
      <c r="E16" s="55" t="s">
        <v>6</v>
      </c>
      <c r="F16" s="56"/>
      <c r="G16" s="5" t="s">
        <v>57</v>
      </c>
      <c r="H16" s="57" t="s">
        <v>0</v>
      </c>
      <c r="I16" s="58"/>
      <c r="J16" s="13">
        <v>95596013</v>
      </c>
      <c r="K16" s="13" t="s">
        <v>63</v>
      </c>
      <c r="L16" s="2">
        <v>14</v>
      </c>
    </row>
    <row r="17" spans="1:12" ht="53.25" customHeight="1" thickBot="1">
      <c r="A17" s="12">
        <v>7</v>
      </c>
      <c r="B17" s="23" t="s">
        <v>85</v>
      </c>
      <c r="C17" s="1" t="s">
        <v>9</v>
      </c>
      <c r="D17" s="1" t="s">
        <v>5</v>
      </c>
      <c r="E17" s="55" t="s">
        <v>6</v>
      </c>
      <c r="F17" s="56"/>
      <c r="G17" s="5" t="s">
        <v>57</v>
      </c>
      <c r="H17" s="57" t="s">
        <v>0</v>
      </c>
      <c r="I17" s="58"/>
      <c r="J17" s="13">
        <v>95596096</v>
      </c>
      <c r="K17" s="13" t="s">
        <v>64</v>
      </c>
      <c r="L17" s="2">
        <v>5</v>
      </c>
    </row>
    <row r="18" spans="1:12" ht="53.25" customHeight="1" thickBot="1">
      <c r="A18" s="18">
        <v>8</v>
      </c>
      <c r="B18" s="23" t="s">
        <v>85</v>
      </c>
      <c r="C18" s="1" t="s">
        <v>10</v>
      </c>
      <c r="D18" s="1" t="s">
        <v>5</v>
      </c>
      <c r="E18" s="55" t="s">
        <v>6</v>
      </c>
      <c r="F18" s="56"/>
      <c r="G18" s="19" t="s">
        <v>57</v>
      </c>
      <c r="H18" s="57" t="s">
        <v>0</v>
      </c>
      <c r="I18" s="58"/>
      <c r="J18" s="13">
        <v>95596042</v>
      </c>
      <c r="K18" s="13" t="s">
        <v>65</v>
      </c>
      <c r="L18" s="2">
        <v>14</v>
      </c>
    </row>
    <row r="19" spans="1:12" ht="53.25" customHeight="1" thickBot="1">
      <c r="A19" s="12">
        <v>9</v>
      </c>
      <c r="B19" s="23" t="s">
        <v>85</v>
      </c>
      <c r="C19" s="1" t="s">
        <v>11</v>
      </c>
      <c r="D19" s="1" t="s">
        <v>5</v>
      </c>
      <c r="E19" s="55" t="s">
        <v>6</v>
      </c>
      <c r="F19" s="56"/>
      <c r="G19" s="27" t="s">
        <v>57</v>
      </c>
      <c r="H19" s="57" t="s">
        <v>0</v>
      </c>
      <c r="I19" s="58"/>
      <c r="J19" s="13">
        <v>95596006</v>
      </c>
      <c r="K19" s="13" t="s">
        <v>66</v>
      </c>
      <c r="L19" s="2">
        <v>5</v>
      </c>
    </row>
    <row r="20" spans="1:12" ht="53.25" customHeight="1" thickBot="1">
      <c r="A20" s="18">
        <v>10</v>
      </c>
      <c r="B20" s="23" t="s">
        <v>85</v>
      </c>
      <c r="C20" s="1" t="s">
        <v>67</v>
      </c>
      <c r="D20" s="1" t="s">
        <v>5</v>
      </c>
      <c r="E20" s="55" t="s">
        <v>6</v>
      </c>
      <c r="F20" s="56"/>
      <c r="G20" s="6" t="s">
        <v>57</v>
      </c>
      <c r="H20" s="57" t="s">
        <v>0</v>
      </c>
      <c r="I20" s="58"/>
      <c r="J20" s="13">
        <v>95596008</v>
      </c>
      <c r="K20" s="13" t="s">
        <v>68</v>
      </c>
      <c r="L20" s="2">
        <v>5</v>
      </c>
    </row>
    <row r="21" spans="1:12" ht="53.25" customHeight="1" thickBot="1">
      <c r="A21" s="12">
        <v>11</v>
      </c>
      <c r="B21" s="23" t="s">
        <v>85</v>
      </c>
      <c r="C21" s="1" t="s">
        <v>12</v>
      </c>
      <c r="D21" s="1" t="s">
        <v>5</v>
      </c>
      <c r="E21" s="55" t="s">
        <v>6</v>
      </c>
      <c r="F21" s="56"/>
      <c r="G21" s="39" t="s">
        <v>57</v>
      </c>
      <c r="H21" s="57" t="s">
        <v>0</v>
      </c>
      <c r="I21" s="58"/>
      <c r="J21" s="13">
        <v>95596014</v>
      </c>
      <c r="K21" s="13" t="s">
        <v>69</v>
      </c>
      <c r="L21" s="2">
        <v>5</v>
      </c>
    </row>
    <row r="22" spans="1:12" ht="53.25" customHeight="1" thickBot="1">
      <c r="A22" s="18">
        <v>12</v>
      </c>
      <c r="B22" s="23" t="s">
        <v>85</v>
      </c>
      <c r="C22" s="7" t="s">
        <v>13</v>
      </c>
      <c r="D22" s="7" t="s">
        <v>5</v>
      </c>
      <c r="E22" s="55" t="s">
        <v>6</v>
      </c>
      <c r="F22" s="56"/>
      <c r="G22" s="39" t="s">
        <v>57</v>
      </c>
      <c r="H22" s="57" t="s">
        <v>0</v>
      </c>
      <c r="I22" s="58"/>
      <c r="J22" s="14">
        <v>95596015</v>
      </c>
      <c r="K22" s="14" t="s">
        <v>70</v>
      </c>
      <c r="L22" s="9">
        <v>5</v>
      </c>
    </row>
    <row r="23" spans="1:12" ht="53.25" customHeight="1" thickBot="1">
      <c r="A23" s="12">
        <v>13</v>
      </c>
      <c r="B23" s="23" t="s">
        <v>85</v>
      </c>
      <c r="C23" s="1" t="s">
        <v>14</v>
      </c>
      <c r="D23" s="1" t="s">
        <v>5</v>
      </c>
      <c r="E23" s="55" t="s">
        <v>6</v>
      </c>
      <c r="F23" s="56"/>
      <c r="G23" s="39" t="s">
        <v>57</v>
      </c>
      <c r="H23" s="68" t="s">
        <v>0</v>
      </c>
      <c r="I23" s="69"/>
      <c r="J23" s="13">
        <v>95596017</v>
      </c>
      <c r="K23" s="13" t="s">
        <v>47</v>
      </c>
      <c r="L23" s="2">
        <v>5</v>
      </c>
    </row>
    <row r="24" spans="1:12" ht="53.25" customHeight="1" thickBot="1">
      <c r="A24" s="18">
        <v>14</v>
      </c>
      <c r="B24" s="23" t="s">
        <v>85</v>
      </c>
      <c r="C24" s="7" t="s">
        <v>33</v>
      </c>
      <c r="D24" s="7" t="s">
        <v>5</v>
      </c>
      <c r="E24" s="55" t="s">
        <v>6</v>
      </c>
      <c r="F24" s="56"/>
      <c r="G24" s="39" t="s">
        <v>57</v>
      </c>
      <c r="H24" s="57" t="s">
        <v>0</v>
      </c>
      <c r="I24" s="58"/>
      <c r="J24" s="14">
        <v>95596033</v>
      </c>
      <c r="K24" s="14" t="s">
        <v>71</v>
      </c>
      <c r="L24" s="9">
        <v>5</v>
      </c>
    </row>
    <row r="25" spans="1:12" ht="53.25" customHeight="1" thickBot="1">
      <c r="A25" s="12">
        <v>15</v>
      </c>
      <c r="B25" s="23" t="s">
        <v>85</v>
      </c>
      <c r="C25" s="1" t="s">
        <v>83</v>
      </c>
      <c r="D25" s="1" t="s">
        <v>5</v>
      </c>
      <c r="E25" s="66" t="s">
        <v>6</v>
      </c>
      <c r="F25" s="66"/>
      <c r="G25" s="39" t="s">
        <v>57</v>
      </c>
      <c r="H25" s="57" t="s">
        <v>0</v>
      </c>
      <c r="I25" s="58"/>
      <c r="J25" s="13">
        <v>95596034</v>
      </c>
      <c r="K25" s="13" t="s">
        <v>72</v>
      </c>
      <c r="L25" s="2">
        <v>5</v>
      </c>
    </row>
    <row r="26" spans="1:12" ht="53.25" customHeight="1" thickBot="1">
      <c r="A26" s="18">
        <v>16</v>
      </c>
      <c r="B26" s="23" t="s">
        <v>85</v>
      </c>
      <c r="C26" s="7" t="s">
        <v>15</v>
      </c>
      <c r="D26" s="7" t="s">
        <v>5</v>
      </c>
      <c r="E26" s="66" t="s">
        <v>6</v>
      </c>
      <c r="F26" s="66"/>
      <c r="G26" s="39" t="s">
        <v>57</v>
      </c>
      <c r="H26" s="67" t="s">
        <v>0</v>
      </c>
      <c r="I26" s="67"/>
      <c r="J26" s="14">
        <v>95596035</v>
      </c>
      <c r="K26" s="14" t="s">
        <v>73</v>
      </c>
      <c r="L26" s="9">
        <v>14</v>
      </c>
    </row>
    <row r="27" spans="1:12" ht="53.25" customHeight="1" thickBot="1">
      <c r="A27" s="12">
        <v>17</v>
      </c>
      <c r="B27" s="23" t="s">
        <v>85</v>
      </c>
      <c r="C27" s="1" t="s">
        <v>16</v>
      </c>
      <c r="D27" s="1" t="s">
        <v>5</v>
      </c>
      <c r="E27" s="54" t="s">
        <v>6</v>
      </c>
      <c r="F27" s="54"/>
      <c r="G27" s="38" t="s">
        <v>57</v>
      </c>
      <c r="H27" s="66" t="s">
        <v>0</v>
      </c>
      <c r="I27" s="66"/>
      <c r="J27" s="13">
        <v>95596043</v>
      </c>
      <c r="K27" s="13" t="s">
        <v>74</v>
      </c>
      <c r="L27" s="2">
        <v>5</v>
      </c>
    </row>
    <row r="28" spans="1:12" ht="53.25" customHeight="1" thickBot="1">
      <c r="A28" s="18">
        <v>18</v>
      </c>
      <c r="B28" s="23" t="s">
        <v>85</v>
      </c>
      <c r="C28" s="7" t="s">
        <v>17</v>
      </c>
      <c r="D28" s="7" t="s">
        <v>5</v>
      </c>
      <c r="E28" s="66" t="s">
        <v>6</v>
      </c>
      <c r="F28" s="66"/>
      <c r="G28" s="39" t="s">
        <v>57</v>
      </c>
      <c r="H28" s="67" t="s">
        <v>0</v>
      </c>
      <c r="I28" s="67"/>
      <c r="J28" s="14">
        <v>95596044</v>
      </c>
      <c r="K28" s="14" t="s">
        <v>36</v>
      </c>
      <c r="L28" s="9">
        <v>6</v>
      </c>
    </row>
    <row r="29" spans="1:12" ht="53.25" customHeight="1" thickBot="1">
      <c r="A29" s="12">
        <v>19</v>
      </c>
      <c r="B29" s="23" t="s">
        <v>85</v>
      </c>
      <c r="C29" s="1" t="s">
        <v>18</v>
      </c>
      <c r="D29" s="1" t="s">
        <v>5</v>
      </c>
      <c r="E29" s="54" t="s">
        <v>6</v>
      </c>
      <c r="F29" s="54"/>
      <c r="G29" s="39" t="s">
        <v>57</v>
      </c>
      <c r="H29" s="66" t="s">
        <v>0</v>
      </c>
      <c r="I29" s="66"/>
      <c r="J29" s="13">
        <v>95596082</v>
      </c>
      <c r="K29" s="13" t="s">
        <v>44</v>
      </c>
      <c r="L29" s="2">
        <v>5</v>
      </c>
    </row>
    <row r="30" spans="1:12" ht="53.25" customHeight="1" thickBot="1">
      <c r="A30" s="18">
        <v>20</v>
      </c>
      <c r="B30" s="23" t="s">
        <v>85</v>
      </c>
      <c r="C30" s="10" t="s">
        <v>19</v>
      </c>
      <c r="D30" s="10" t="s">
        <v>5</v>
      </c>
      <c r="E30" s="54" t="s">
        <v>6</v>
      </c>
      <c r="F30" s="54"/>
      <c r="G30" s="39" t="s">
        <v>57</v>
      </c>
      <c r="H30" s="54" t="s">
        <v>0</v>
      </c>
      <c r="I30" s="54"/>
      <c r="J30" s="15">
        <v>95596097</v>
      </c>
      <c r="K30" s="15" t="s">
        <v>75</v>
      </c>
      <c r="L30" s="11">
        <v>5</v>
      </c>
    </row>
    <row r="31" spans="1:12" ht="53.25" customHeight="1" thickBot="1">
      <c r="A31" s="12">
        <v>21</v>
      </c>
      <c r="B31" s="23" t="s">
        <v>85</v>
      </c>
      <c r="C31" s="1" t="s">
        <v>20</v>
      </c>
      <c r="D31" s="1" t="s">
        <v>5</v>
      </c>
      <c r="E31" s="66" t="s">
        <v>6</v>
      </c>
      <c r="F31" s="66"/>
      <c r="G31" s="39" t="s">
        <v>57</v>
      </c>
      <c r="H31" s="66" t="s">
        <v>0</v>
      </c>
      <c r="I31" s="66"/>
      <c r="J31" s="13">
        <v>95596103</v>
      </c>
      <c r="K31" s="13" t="s">
        <v>76</v>
      </c>
      <c r="L31" s="2">
        <v>5</v>
      </c>
    </row>
    <row r="32" spans="1:12" ht="53.25" customHeight="1" thickBot="1">
      <c r="A32" s="18">
        <v>22</v>
      </c>
      <c r="B32" s="23" t="s">
        <v>85</v>
      </c>
      <c r="C32" s="1" t="s">
        <v>21</v>
      </c>
      <c r="D32" s="1" t="s">
        <v>5</v>
      </c>
      <c r="E32" s="66" t="s">
        <v>6</v>
      </c>
      <c r="F32" s="66"/>
      <c r="G32" s="38" t="s">
        <v>57</v>
      </c>
      <c r="H32" s="54" t="s">
        <v>0</v>
      </c>
      <c r="I32" s="54"/>
      <c r="J32" s="13">
        <v>95596106</v>
      </c>
      <c r="K32" s="13" t="s">
        <v>77</v>
      </c>
      <c r="L32" s="2">
        <v>14</v>
      </c>
    </row>
    <row r="33" spans="1:12" ht="53.25" customHeight="1" thickBot="1">
      <c r="A33" s="12">
        <v>23</v>
      </c>
      <c r="B33" s="23" t="s">
        <v>85</v>
      </c>
      <c r="C33" s="1" t="s">
        <v>22</v>
      </c>
      <c r="D33" s="1" t="s">
        <v>5</v>
      </c>
      <c r="E33" s="66" t="s">
        <v>6</v>
      </c>
      <c r="F33" s="66"/>
      <c r="G33" s="39" t="s">
        <v>57</v>
      </c>
      <c r="H33" s="66" t="s">
        <v>0</v>
      </c>
      <c r="I33" s="66"/>
      <c r="J33" s="13">
        <v>95596118</v>
      </c>
      <c r="K33" s="13" t="s">
        <v>45</v>
      </c>
      <c r="L33" s="2">
        <v>5</v>
      </c>
    </row>
    <row r="34" spans="1:12" ht="53.25" customHeight="1" thickBot="1">
      <c r="A34" s="18">
        <v>24</v>
      </c>
      <c r="B34" s="23" t="s">
        <v>85</v>
      </c>
      <c r="C34" s="1" t="s">
        <v>23</v>
      </c>
      <c r="D34" s="1" t="s">
        <v>5</v>
      </c>
      <c r="E34" s="66" t="s">
        <v>6</v>
      </c>
      <c r="F34" s="66"/>
      <c r="G34" s="39" t="s">
        <v>57</v>
      </c>
      <c r="H34" s="66" t="s">
        <v>0</v>
      </c>
      <c r="I34" s="66"/>
      <c r="J34" s="13">
        <v>95596030</v>
      </c>
      <c r="K34" s="13" t="s">
        <v>46</v>
      </c>
      <c r="L34" s="2">
        <v>3</v>
      </c>
    </row>
    <row r="35" spans="1:12" ht="53.25" customHeight="1" thickBot="1">
      <c r="A35" s="12">
        <v>25</v>
      </c>
      <c r="B35" s="23" t="s">
        <v>85</v>
      </c>
      <c r="C35" s="1" t="s">
        <v>24</v>
      </c>
      <c r="D35" s="1" t="s">
        <v>5</v>
      </c>
      <c r="E35" s="66" t="s">
        <v>6</v>
      </c>
      <c r="F35" s="66"/>
      <c r="G35" s="39" t="s">
        <v>57</v>
      </c>
      <c r="H35" s="54" t="s">
        <v>0</v>
      </c>
      <c r="I35" s="54"/>
      <c r="J35" s="13">
        <v>95596121</v>
      </c>
      <c r="K35" s="13" t="s">
        <v>78</v>
      </c>
      <c r="L35" s="2">
        <v>3</v>
      </c>
    </row>
    <row r="36" spans="1:12" ht="53.25" customHeight="1" thickBot="1">
      <c r="A36" s="18">
        <v>26</v>
      </c>
      <c r="B36" s="23" t="s">
        <v>85</v>
      </c>
      <c r="C36" s="7" t="s">
        <v>25</v>
      </c>
      <c r="D36" s="7" t="s">
        <v>5</v>
      </c>
      <c r="E36" s="66" t="s">
        <v>6</v>
      </c>
      <c r="F36" s="66"/>
      <c r="G36" s="39" t="s">
        <v>57</v>
      </c>
      <c r="H36" s="67" t="s">
        <v>0</v>
      </c>
      <c r="I36" s="67"/>
      <c r="J36" s="14">
        <v>95590141</v>
      </c>
      <c r="K36" s="14" t="s">
        <v>49</v>
      </c>
      <c r="L36" s="9">
        <v>3</v>
      </c>
    </row>
    <row r="37" spans="1:12" ht="53.25" customHeight="1" thickBot="1">
      <c r="A37" s="12">
        <v>27</v>
      </c>
      <c r="B37" s="23" t="s">
        <v>85</v>
      </c>
      <c r="C37" s="1" t="s">
        <v>26</v>
      </c>
      <c r="D37" s="1" t="s">
        <v>5</v>
      </c>
      <c r="E37" s="66" t="s">
        <v>6</v>
      </c>
      <c r="F37" s="66"/>
      <c r="G37" s="39" t="s">
        <v>57</v>
      </c>
      <c r="H37" s="66" t="s">
        <v>0</v>
      </c>
      <c r="I37" s="66"/>
      <c r="J37" s="13">
        <v>95596041</v>
      </c>
      <c r="K37" s="13" t="s">
        <v>34</v>
      </c>
      <c r="L37" s="2">
        <v>3</v>
      </c>
    </row>
    <row r="38" spans="1:12" ht="53.25" customHeight="1" thickBot="1">
      <c r="A38" s="18">
        <v>28</v>
      </c>
      <c r="B38" s="23" t="s">
        <v>85</v>
      </c>
      <c r="C38" s="7" t="s">
        <v>27</v>
      </c>
      <c r="D38" s="7" t="s">
        <v>5</v>
      </c>
      <c r="E38" s="67" t="s">
        <v>6</v>
      </c>
      <c r="F38" s="67"/>
      <c r="G38" s="39" t="s">
        <v>57</v>
      </c>
      <c r="H38" s="67" t="s">
        <v>0</v>
      </c>
      <c r="I38" s="67"/>
      <c r="J38" s="14">
        <v>95590018</v>
      </c>
      <c r="K38" s="14" t="s">
        <v>38</v>
      </c>
      <c r="L38" s="9">
        <v>5</v>
      </c>
    </row>
    <row r="39" spans="1:12" ht="53.25" customHeight="1" thickBot="1">
      <c r="A39" s="12">
        <v>29</v>
      </c>
      <c r="B39" s="23" t="s">
        <v>85</v>
      </c>
      <c r="C39" s="22" t="s">
        <v>28</v>
      </c>
      <c r="D39" s="1" t="s">
        <v>5</v>
      </c>
      <c r="E39" s="66" t="s">
        <v>6</v>
      </c>
      <c r="F39" s="66"/>
      <c r="G39" s="39" t="s">
        <v>57</v>
      </c>
      <c r="H39" s="66" t="s">
        <v>0</v>
      </c>
      <c r="I39" s="66"/>
      <c r="J39" s="13">
        <v>95590108</v>
      </c>
      <c r="K39" s="13" t="s">
        <v>35</v>
      </c>
      <c r="L39" s="2">
        <v>5</v>
      </c>
    </row>
    <row r="40" spans="1:12" ht="53.25" customHeight="1" thickBot="1">
      <c r="A40" s="18">
        <v>30</v>
      </c>
      <c r="B40" s="23" t="s">
        <v>85</v>
      </c>
      <c r="C40" s="7" t="s">
        <v>29</v>
      </c>
      <c r="D40" s="7" t="s">
        <v>5</v>
      </c>
      <c r="E40" s="67" t="s">
        <v>6</v>
      </c>
      <c r="F40" s="67"/>
      <c r="G40" s="39" t="s">
        <v>57</v>
      </c>
      <c r="H40" s="67" t="s">
        <v>0</v>
      </c>
      <c r="I40" s="67"/>
      <c r="J40" s="14">
        <v>95590109</v>
      </c>
      <c r="K40" s="14" t="s">
        <v>39</v>
      </c>
      <c r="L40" s="9">
        <v>5</v>
      </c>
    </row>
    <row r="41" spans="1:12" ht="53.25" customHeight="1" thickBot="1">
      <c r="A41" s="12">
        <v>31</v>
      </c>
      <c r="B41" s="23" t="s">
        <v>85</v>
      </c>
      <c r="C41" s="1" t="s">
        <v>17</v>
      </c>
      <c r="D41" s="1" t="s">
        <v>5</v>
      </c>
      <c r="E41" s="66" t="s">
        <v>6</v>
      </c>
      <c r="F41" s="66"/>
      <c r="G41" s="39" t="s">
        <v>57</v>
      </c>
      <c r="H41" s="66" t="s">
        <v>0</v>
      </c>
      <c r="I41" s="66"/>
      <c r="J41" s="13">
        <v>95596109</v>
      </c>
      <c r="K41" s="13" t="s">
        <v>79</v>
      </c>
      <c r="L41" s="2">
        <v>5</v>
      </c>
    </row>
    <row r="42" spans="1:12" ht="53.25" customHeight="1" thickBot="1">
      <c r="A42" s="18">
        <v>32</v>
      </c>
      <c r="B42" s="23" t="s">
        <v>85</v>
      </c>
      <c r="C42" s="7" t="s">
        <v>30</v>
      </c>
      <c r="D42" s="7" t="s">
        <v>5</v>
      </c>
      <c r="E42" s="67" t="s">
        <v>6</v>
      </c>
      <c r="F42" s="67"/>
      <c r="G42" s="39" t="s">
        <v>57</v>
      </c>
      <c r="H42" s="67" t="s">
        <v>0</v>
      </c>
      <c r="I42" s="67"/>
      <c r="J42" s="14">
        <v>95596101</v>
      </c>
      <c r="K42" s="14" t="s">
        <v>80</v>
      </c>
      <c r="L42" s="9">
        <v>5</v>
      </c>
    </row>
    <row r="43" spans="1:12" ht="53.25" customHeight="1" thickBot="1">
      <c r="A43" s="12">
        <v>33</v>
      </c>
      <c r="B43" s="23" t="s">
        <v>85</v>
      </c>
      <c r="C43" s="1" t="s">
        <v>31</v>
      </c>
      <c r="D43" s="1" t="s">
        <v>5</v>
      </c>
      <c r="E43" s="66" t="s">
        <v>6</v>
      </c>
      <c r="F43" s="66"/>
      <c r="G43" s="39" t="s">
        <v>57</v>
      </c>
      <c r="H43" s="66" t="s">
        <v>0</v>
      </c>
      <c r="I43" s="66"/>
      <c r="J43" s="13">
        <v>95596107</v>
      </c>
      <c r="K43" s="13" t="s">
        <v>43</v>
      </c>
      <c r="L43" s="2">
        <v>11</v>
      </c>
    </row>
    <row r="44" spans="1:12" ht="53.25" customHeight="1" thickBot="1">
      <c r="A44" s="18">
        <v>34</v>
      </c>
      <c r="B44" s="23" t="s">
        <v>85</v>
      </c>
      <c r="C44" s="1" t="s">
        <v>81</v>
      </c>
      <c r="D44" s="1" t="s">
        <v>5</v>
      </c>
      <c r="E44" s="66" t="s">
        <v>6</v>
      </c>
      <c r="F44" s="66"/>
      <c r="G44" s="39" t="s">
        <v>57</v>
      </c>
      <c r="H44" s="66" t="s">
        <v>0</v>
      </c>
      <c r="I44" s="66"/>
      <c r="J44" s="13">
        <v>95590110</v>
      </c>
      <c r="K44" s="13" t="s">
        <v>40</v>
      </c>
      <c r="L44" s="2">
        <v>14</v>
      </c>
    </row>
    <row r="45" spans="1:12" ht="53.25" customHeight="1" thickBot="1">
      <c r="A45" s="12">
        <v>35</v>
      </c>
      <c r="B45" s="23" t="s">
        <v>85</v>
      </c>
      <c r="C45" s="1" t="s">
        <v>84</v>
      </c>
      <c r="D45" s="1" t="s">
        <v>5</v>
      </c>
      <c r="E45" s="54" t="s">
        <v>6</v>
      </c>
      <c r="F45" s="54"/>
      <c r="G45" s="39" t="s">
        <v>57</v>
      </c>
      <c r="H45" s="66" t="s">
        <v>0</v>
      </c>
      <c r="I45" s="66"/>
      <c r="J45" s="13">
        <v>95590113</v>
      </c>
      <c r="K45" s="13" t="s">
        <v>41</v>
      </c>
      <c r="L45" s="2">
        <v>5</v>
      </c>
    </row>
    <row r="46" spans="1:12" ht="53.25" customHeight="1" thickBot="1">
      <c r="A46" s="12">
        <v>36</v>
      </c>
      <c r="B46" s="23" t="s">
        <v>85</v>
      </c>
      <c r="C46" s="1" t="s">
        <v>32</v>
      </c>
      <c r="D46" s="1" t="s">
        <v>5</v>
      </c>
      <c r="E46" s="66" t="s">
        <v>6</v>
      </c>
      <c r="F46" s="66"/>
      <c r="G46" s="39" t="s">
        <v>57</v>
      </c>
      <c r="H46" s="55" t="s">
        <v>0</v>
      </c>
      <c r="I46" s="56"/>
      <c r="J46" s="13">
        <v>95590099</v>
      </c>
      <c r="K46" s="13" t="s">
        <v>42</v>
      </c>
      <c r="L46" s="2">
        <v>5</v>
      </c>
    </row>
    <row r="47" spans="1:12" ht="53.25" customHeight="1" thickBot="1">
      <c r="A47" s="12">
        <v>37</v>
      </c>
      <c r="B47" s="23" t="s">
        <v>85</v>
      </c>
      <c r="C47" s="1" t="s">
        <v>32</v>
      </c>
      <c r="D47" s="1" t="s">
        <v>5</v>
      </c>
      <c r="E47" s="66" t="s">
        <v>6</v>
      </c>
      <c r="F47" s="66"/>
      <c r="G47" s="39" t="s">
        <v>57</v>
      </c>
      <c r="H47" s="66" t="s">
        <v>0</v>
      </c>
      <c r="I47" s="66"/>
      <c r="J47" s="13">
        <v>95590098</v>
      </c>
      <c r="K47" s="13" t="s">
        <v>37</v>
      </c>
      <c r="L47" s="2">
        <v>5</v>
      </c>
    </row>
    <row r="48" spans="4:12" ht="19.5" thickBot="1">
      <c r="D48" s="62" t="s">
        <v>1</v>
      </c>
      <c r="E48" s="63"/>
      <c r="F48" s="63"/>
      <c r="G48" s="64"/>
      <c r="H48" s="65"/>
      <c r="I48" s="65"/>
      <c r="J48" s="33"/>
      <c r="K48" s="3" t="s">
        <v>2</v>
      </c>
      <c r="L48" s="4">
        <f>SUM(L11:L47)</f>
        <v>236</v>
      </c>
    </row>
  </sheetData>
  <sheetProtection/>
  <mergeCells count="84">
    <mergeCell ref="A8:A9"/>
    <mergeCell ref="C9:F9"/>
    <mergeCell ref="H9:I9"/>
    <mergeCell ref="E31:F31"/>
    <mergeCell ref="H31:I31"/>
    <mergeCell ref="H20:I20"/>
    <mergeCell ref="E24:F24"/>
    <mergeCell ref="E23:F23"/>
    <mergeCell ref="E27:F27"/>
    <mergeCell ref="H27:I27"/>
    <mergeCell ref="E45:F45"/>
    <mergeCell ref="H45:I45"/>
    <mergeCell ref="H34:I34"/>
    <mergeCell ref="H11:I11"/>
    <mergeCell ref="E32:F32"/>
    <mergeCell ref="H32:I32"/>
    <mergeCell ref="E36:F36"/>
    <mergeCell ref="E20:F20"/>
    <mergeCell ref="E18:F18"/>
    <mergeCell ref="H19:I19"/>
    <mergeCell ref="E47:F47"/>
    <mergeCell ref="H47:I47"/>
    <mergeCell ref="H18:I18"/>
    <mergeCell ref="E21:F21"/>
    <mergeCell ref="H21:I21"/>
    <mergeCell ref="E22:F22"/>
    <mergeCell ref="H22:I22"/>
    <mergeCell ref="E46:F46"/>
    <mergeCell ref="H46:I46"/>
    <mergeCell ref="E19:F19"/>
    <mergeCell ref="H28:I28"/>
    <mergeCell ref="E29:F29"/>
    <mergeCell ref="H29:I29"/>
    <mergeCell ref="H23:I23"/>
    <mergeCell ref="E28:F28"/>
    <mergeCell ref="E34:F34"/>
    <mergeCell ref="H24:I24"/>
    <mergeCell ref="H33:I33"/>
    <mergeCell ref="E42:F42"/>
    <mergeCell ref="H42:I42"/>
    <mergeCell ref="E39:F39"/>
    <mergeCell ref="H35:I35"/>
    <mergeCell ref="E41:F41"/>
    <mergeCell ref="H41:I41"/>
    <mergeCell ref="H40:I40"/>
    <mergeCell ref="H44:I44"/>
    <mergeCell ref="E37:F37"/>
    <mergeCell ref="H37:I37"/>
    <mergeCell ref="E38:F38"/>
    <mergeCell ref="H38:I38"/>
    <mergeCell ref="E35:F35"/>
    <mergeCell ref="E40:F40"/>
    <mergeCell ref="H39:I39"/>
    <mergeCell ref="H36:I36"/>
    <mergeCell ref="E44:F44"/>
    <mergeCell ref="D48:G48"/>
    <mergeCell ref="H48:I48"/>
    <mergeCell ref="E25:F25"/>
    <mergeCell ref="H25:I25"/>
    <mergeCell ref="E26:F26"/>
    <mergeCell ref="H26:I26"/>
    <mergeCell ref="E30:F30"/>
    <mergeCell ref="E43:F43"/>
    <mergeCell ref="H43:I43"/>
    <mergeCell ref="E33:F33"/>
    <mergeCell ref="E14:F14"/>
    <mergeCell ref="H14:I14"/>
    <mergeCell ref="H15:I15"/>
    <mergeCell ref="E16:F16"/>
    <mergeCell ref="H16:I16"/>
    <mergeCell ref="C10:F10"/>
    <mergeCell ref="H10:I10"/>
    <mergeCell ref="E11:F11"/>
    <mergeCell ref="E15:F15"/>
    <mergeCell ref="B8:B9"/>
    <mergeCell ref="C8:L8"/>
    <mergeCell ref="B2:K5"/>
    <mergeCell ref="H30:I30"/>
    <mergeCell ref="E12:F12"/>
    <mergeCell ref="H12:I12"/>
    <mergeCell ref="H13:I13"/>
    <mergeCell ref="E17:F17"/>
    <mergeCell ref="H17:I17"/>
    <mergeCell ref="E13:F13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8
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2013-10-30T10:42:31Z</cp:lastPrinted>
  <dcterms:created xsi:type="dcterms:W3CDTF">2012-02-24T07:37:25Z</dcterms:created>
  <dcterms:modified xsi:type="dcterms:W3CDTF">2018-10-15T08:09:06Z</dcterms:modified>
  <cp:category/>
  <cp:version/>
  <cp:contentType/>
  <cp:contentStatus/>
</cp:coreProperties>
</file>