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<sst xmlns="http://schemas.openxmlformats.org/spreadsheetml/2006/main" count="32" uniqueCount="23">
  <si>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Lp</t>
  </si>
  <si>
    <t>OSD</t>
  </si>
  <si>
    <t>PGE Dystrybucja S.A. Oddział Białystok</t>
  </si>
  <si>
    <t>Łączna moc umowna</t>
  </si>
  <si>
    <t>Σ</t>
  </si>
  <si>
    <t>G11</t>
  </si>
  <si>
    <t>18-208</t>
  </si>
  <si>
    <t>Kulesze Kościelne</t>
  </si>
  <si>
    <t>9614684</t>
  </si>
  <si>
    <t>Budynek                                     ul. Główna 6</t>
  </si>
  <si>
    <t xml:space="preserve">Ochotnicza Straż Pożarna Grodzkie Nowe </t>
  </si>
  <si>
    <t>10131985</t>
  </si>
  <si>
    <t>Płatnik</t>
  </si>
  <si>
    <t>Punkt Poboru Energii Elektrycznej ( Dane PPE )</t>
  </si>
  <si>
    <t>Nazwa i adres punktu poboru energii elektrycznej</t>
  </si>
  <si>
    <t>Grupa Taryfowa</t>
  </si>
  <si>
    <t>Numer Ewidencyjny</t>
  </si>
  <si>
    <t>Numer Licznika</t>
  </si>
  <si>
    <t>Moc Zamówiona [kW]</t>
  </si>
  <si>
    <t>OSP Gołasze Mościckie 7</t>
  </si>
  <si>
    <t>Gmina Kulesze Kościelne ul. Główna 6, 18-208 Kulesze Kościelne</t>
  </si>
  <si>
    <t>Nowe Grodzkie brak</t>
  </si>
  <si>
    <r>
      <t>II. Wykaz punktów poboru energii elektrycznej budynków Urzędu</t>
    </r>
    <r>
      <rPr>
        <b/>
        <sz val="14"/>
        <rFont val="Calibri"/>
        <family val="2"/>
      </rPr>
      <t xml:space="preserve"> Gminy Kulesze Kościelne i Ochotniczej Straży Pożarnej Grodzkie Nowe, w grupach taryfowych G.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</si>
</sst>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/>
    </xf>
    <xf numFmtId="0" fontId="54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8" fillId="0" borderId="0" xfId="0" applyFont="1" applyAlignment="1">
      <alignment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/>
    </xf>
    <xf numFmtId="0" fontId="54" fillId="0" borderId="15" xfId="0" applyFont="1" applyBorder="1" applyAlignment="1">
      <alignment horizontal="left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2"/>
  <sheetViews>
    <sheetView tabSelected="1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4" max="4" width="5.140625" style="0" customWidth="1"/>
    <col min="5" max="5" width="22.7109375" style="0" customWidth="1"/>
    <col min="6" max="6" width="8.421875" style="0" customWidth="1"/>
    <col min="7" max="7" width="11.140625" style="0" customWidth="1"/>
    <col min="8" max="8" width="1.28515625" style="0" customWidth="1"/>
    <col min="11" max="11" width="7.28125" style="0" customWidth="1"/>
    <col min="12" max="12" width="11.7109375" style="0" customWidth="1"/>
    <col min="13" max="13" width="11.28125" style="0" customWidth="1"/>
    <col min="14" max="14" width="8.8515625" style="0" customWidth="1"/>
  </cols>
  <sheetData>
    <row r="3" spans="2:13" ht="22.5" customHeight="1"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31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ht="15.75" thickBot="1"/>
    <row r="6" spans="1:14" ht="21">
      <c r="A6" s="32" t="s">
        <v>0</v>
      </c>
      <c r="B6" s="45" t="s">
        <v>12</v>
      </c>
      <c r="C6" s="46"/>
      <c r="D6" s="47"/>
      <c r="E6" s="36" t="s">
        <v>13</v>
      </c>
      <c r="F6" s="37"/>
      <c r="G6" s="37"/>
      <c r="H6" s="37"/>
      <c r="I6" s="37"/>
      <c r="J6" s="37"/>
      <c r="K6" s="37"/>
      <c r="L6" s="37"/>
      <c r="M6" s="37"/>
      <c r="N6" s="38"/>
    </row>
    <row r="7" spans="1:14" ht="42.75" customHeight="1">
      <c r="A7" s="33"/>
      <c r="B7" s="48"/>
      <c r="C7" s="49"/>
      <c r="D7" s="50"/>
      <c r="E7" s="51" t="s">
        <v>14</v>
      </c>
      <c r="F7" s="52"/>
      <c r="G7" s="52"/>
      <c r="H7" s="53"/>
      <c r="I7" s="10" t="s">
        <v>15</v>
      </c>
      <c r="J7" s="54" t="s">
        <v>1</v>
      </c>
      <c r="K7" s="54"/>
      <c r="L7" s="11" t="s">
        <v>16</v>
      </c>
      <c r="M7" s="10" t="s">
        <v>17</v>
      </c>
      <c r="N7" s="12" t="s">
        <v>18</v>
      </c>
    </row>
    <row r="8" spans="1:14" ht="11.25" customHeight="1" thickBot="1">
      <c r="A8" s="4">
        <v>1</v>
      </c>
      <c r="B8" s="34">
        <v>2</v>
      </c>
      <c r="C8" s="34"/>
      <c r="D8" s="34"/>
      <c r="E8" s="34">
        <v>3</v>
      </c>
      <c r="F8" s="34"/>
      <c r="G8" s="34"/>
      <c r="H8" s="34"/>
      <c r="I8" s="14">
        <v>4</v>
      </c>
      <c r="J8" s="34">
        <v>5</v>
      </c>
      <c r="K8" s="34"/>
      <c r="L8" s="14">
        <v>6</v>
      </c>
      <c r="M8" s="14">
        <v>7</v>
      </c>
      <c r="N8" s="5">
        <v>8</v>
      </c>
    </row>
    <row r="9" spans="1:16" ht="41.25" customHeight="1">
      <c r="A9" s="6">
        <v>1</v>
      </c>
      <c r="B9" s="35" t="s">
        <v>20</v>
      </c>
      <c r="C9" s="35"/>
      <c r="D9" s="35"/>
      <c r="E9" s="7" t="s">
        <v>9</v>
      </c>
      <c r="F9" s="7" t="s">
        <v>6</v>
      </c>
      <c r="G9" s="39" t="s">
        <v>7</v>
      </c>
      <c r="H9" s="39"/>
      <c r="I9" s="13" t="s">
        <v>5</v>
      </c>
      <c r="J9" s="39" t="s">
        <v>2</v>
      </c>
      <c r="K9" s="39"/>
      <c r="L9" s="8">
        <v>95810043</v>
      </c>
      <c r="M9" s="9" t="s">
        <v>8</v>
      </c>
      <c r="N9" s="25">
        <v>8</v>
      </c>
      <c r="P9" s="24"/>
    </row>
    <row r="10" spans="1:16" ht="53.25" customHeight="1">
      <c r="A10" s="19">
        <v>2</v>
      </c>
      <c r="B10" s="43" t="s">
        <v>20</v>
      </c>
      <c r="C10" s="43"/>
      <c r="D10" s="43"/>
      <c r="E10" s="15" t="s">
        <v>10</v>
      </c>
      <c r="F10" s="15" t="s">
        <v>6</v>
      </c>
      <c r="G10" s="42" t="s">
        <v>21</v>
      </c>
      <c r="H10" s="42"/>
      <c r="I10" s="16" t="s">
        <v>5</v>
      </c>
      <c r="J10" s="42" t="s">
        <v>2</v>
      </c>
      <c r="K10" s="42"/>
      <c r="L10" s="17">
        <v>99090007</v>
      </c>
      <c r="M10" s="18" t="s">
        <v>11</v>
      </c>
      <c r="N10" s="26">
        <v>10</v>
      </c>
      <c r="P10" s="24"/>
    </row>
    <row r="11" spans="1:16" ht="40.5" customHeight="1" thickBot="1">
      <c r="A11" s="20">
        <v>3</v>
      </c>
      <c r="B11" s="41" t="s">
        <v>20</v>
      </c>
      <c r="C11" s="41"/>
      <c r="D11" s="41"/>
      <c r="E11" s="28" t="s">
        <v>19</v>
      </c>
      <c r="F11" s="21" t="s">
        <v>6</v>
      </c>
      <c r="G11" s="40" t="s">
        <v>7</v>
      </c>
      <c r="H11" s="40"/>
      <c r="I11" s="22" t="s">
        <v>5</v>
      </c>
      <c r="J11" s="40" t="s">
        <v>2</v>
      </c>
      <c r="K11" s="40"/>
      <c r="L11" s="23">
        <v>95227041</v>
      </c>
      <c r="M11" s="23">
        <v>91325976</v>
      </c>
      <c r="N11" s="27">
        <v>9</v>
      </c>
      <c r="P11" s="24"/>
    </row>
    <row r="12" spans="6:14" ht="19.5" thickBot="1">
      <c r="F12" s="29" t="s">
        <v>3</v>
      </c>
      <c r="G12" s="30"/>
      <c r="H12" s="30"/>
      <c r="I12" s="30"/>
      <c r="J12" s="31"/>
      <c r="K12" s="31"/>
      <c r="L12" s="1" t="s">
        <v>4</v>
      </c>
      <c r="M12" s="2"/>
      <c r="N12" s="3">
        <f>SUM(N9:N11)</f>
        <v>27</v>
      </c>
    </row>
  </sheetData>
  <sheetProtection/>
  <mergeCells count="20">
    <mergeCell ref="G11:H11"/>
    <mergeCell ref="J11:K11"/>
    <mergeCell ref="B11:D11"/>
    <mergeCell ref="J10:K10"/>
    <mergeCell ref="B10:D10"/>
    <mergeCell ref="B3:M4"/>
    <mergeCell ref="B6:D7"/>
    <mergeCell ref="G10:H10"/>
    <mergeCell ref="E7:H7"/>
    <mergeCell ref="J7:K7"/>
    <mergeCell ref="F12:I12"/>
    <mergeCell ref="J12:K12"/>
    <mergeCell ref="A6:A7"/>
    <mergeCell ref="B8:D8"/>
    <mergeCell ref="E8:H8"/>
    <mergeCell ref="J8:K8"/>
    <mergeCell ref="B9:D9"/>
    <mergeCell ref="E6:N6"/>
    <mergeCell ref="G9:H9"/>
    <mergeCell ref="J9:K9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7
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2012-11-12T12:36:44Z</cp:lastPrinted>
  <dcterms:created xsi:type="dcterms:W3CDTF">2012-02-24T07:37:25Z</dcterms:created>
  <dcterms:modified xsi:type="dcterms:W3CDTF">2018-10-15T08:08:48Z</dcterms:modified>
  <cp:category/>
  <cp:version/>
  <cp:contentType/>
  <cp:contentStatus/>
</cp:coreProperties>
</file>